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<sst xmlns="http://schemas.openxmlformats.org/spreadsheetml/2006/main" count="42" uniqueCount="39">
  <si>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</si>
  <si>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</si>
  <si>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</si>
  <si>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</si>
  <si>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</si>
  <si>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</si>
  <si>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</si>
  <si>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</si>
  <si>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</si>
  <si>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</si>
  <si>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</si>
  <si>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</si>
  <si>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</si>
  <si>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</si>
  <si>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</si>
  <si>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</si>
  <si>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</si>
  <si>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 изделиями </t>
  </si>
  <si>
    <t>гор.напиток</t>
  </si>
  <si>
    <t xml:space="preserve">Чай с сахаром  и молоком </t>
  </si>
  <si>
    <t>хлеб</t>
  </si>
  <si>
    <t xml:space="preserve">Бутерброд с маслом </t>
  </si>
  <si>
    <t>Фрукт</t>
  </si>
  <si>
    <t>Апельсин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</si>
  <si>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</si>
  <si>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</si>
  <si>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</si>
  <si>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</si>
  <si>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</si>
  <si>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</si>
  <si>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</si>
  <si>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</si>
  <si>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</si>
  <si>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</si>
  <si>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</si>
  <si>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>Мандарин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</si>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</sst>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45770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220</v>
      </c>
      <c r="F4" s="12">
        <v>30</v>
      </c>
      <c r="G4" s="12">
        <v>151</v>
      </c>
      <c r="H4" s="12">
        <v>6</v>
      </c>
      <c r="I4" s="12">
        <v>6</v>
      </c>
      <c r="J4" s="43">
        <v>20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4">
        <v>17</v>
      </c>
    </row>
    <row r="7" spans="1:10">
      <c r="A7" s="13"/>
      <c r="B7" s="18" t="s">
        <v>22</v>
      </c>
      <c r="C7" s="15"/>
      <c r="D7" s="16" t="s">
        <v>23</v>
      </c>
      <c r="E7" s="17">
        <v>160</v>
      </c>
      <c r="F7" s="17">
        <v>36.48</v>
      </c>
      <c r="G7" s="17">
        <v>69</v>
      </c>
      <c r="H7" s="17">
        <v>0</v>
      </c>
      <c r="I7" s="17">
        <v>0</v>
      </c>
      <c r="J7" s="44">
        <v>5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620</v>
      </c>
      <c r="F9" s="25">
        <f t="shared" si="0"/>
        <v>91.19</v>
      </c>
      <c r="G9" s="25">
        <f t="shared" si="0"/>
        <v>449</v>
      </c>
      <c r="H9" s="25">
        <f t="shared" si="0"/>
        <v>13</v>
      </c>
      <c r="I9" s="25">
        <f t="shared" si="0"/>
        <v>13</v>
      </c>
      <c r="J9" s="45">
        <f t="shared" si="0"/>
        <v>58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139</v>
      </c>
      <c r="D14" s="33" t="s">
        <v>30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31</v>
      </c>
      <c r="C15" s="15">
        <v>443</v>
      </c>
      <c r="D15" s="36" t="s">
        <v>32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22</v>
      </c>
      <c r="C19" s="15"/>
      <c r="D19" s="20" t="s">
        <v>35</v>
      </c>
      <c r="E19" s="17">
        <v>150</v>
      </c>
      <c r="F19" s="17">
        <v>39</v>
      </c>
      <c r="G19" s="17">
        <v>46</v>
      </c>
      <c r="H19" s="17">
        <v>0</v>
      </c>
      <c r="I19" s="17">
        <v>0</v>
      </c>
      <c r="J19" s="44">
        <v>11</v>
      </c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639</v>
      </c>
      <c r="D21" s="39" t="s">
        <v>38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920</v>
      </c>
      <c r="F22" s="25">
        <f t="shared" si="1"/>
        <v>135.59</v>
      </c>
      <c r="G22" s="25">
        <f t="shared" si="1"/>
        <v>1147</v>
      </c>
      <c r="H22" s="25">
        <f t="shared" si="1"/>
        <v>44</v>
      </c>
      <c r="I22" s="25">
        <f t="shared" si="1"/>
        <v>28</v>
      </c>
      <c r="J22" s="45">
        <f t="shared" si="1"/>
        <v>190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2025-04-22T09:37:55Z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