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<sst xmlns="http://schemas.openxmlformats.org/spreadsheetml/2006/main" count="42" uniqueCount="40">
  <si>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</si>
  <si>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</si>
  <si>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</si>
  <si>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</si>
  <si>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</si>
  <si>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</si>
  <si>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</si>
  <si>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</si>
  <si>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</si>
  <si>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</si>
  <si>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</si>
  <si>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</si>
  <si>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</si>
  <si>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</si>
  <si>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</si>
  <si>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</si>
  <si>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</si>
  <si>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</si>
  <si>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</si>
  <si>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</si>
  <si>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</si>
  <si>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</si>
  <si>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</si>
  <si>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</si>
  <si>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</si>
  <si>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</si>
  <si>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</si>
  <si>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</si>
  <si>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</si>
  <si>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Суп уха с рыбных консерв </t>
  </si>
  <si>
    <t>2 блюдо</t>
  </si>
  <si>
    <t xml:space="preserve">Котлета мясная </t>
  </si>
  <si>
    <t>гарнир</t>
  </si>
  <si>
    <t xml:space="preserve">Каша гречневая рассыпчатая </t>
  </si>
  <si>
    <t xml:space="preserve">Хлеб </t>
  </si>
  <si>
    <t>Фрукт</t>
  </si>
  <si>
    <t>Соусы</t>
  </si>
  <si>
    <t xml:space="preserve">Соус томатный 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</si>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</sst>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45715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230</v>
      </c>
      <c r="F4" s="12">
        <v>42</v>
      </c>
      <c r="G4" s="12">
        <v>301</v>
      </c>
      <c r="H4" s="12">
        <v>8</v>
      </c>
      <c r="I4" s="12">
        <v>7</v>
      </c>
      <c r="J4" s="43">
        <v>51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610</v>
      </c>
      <c r="H9" s="25">
        <f t="shared" si="0"/>
        <v>18</v>
      </c>
      <c r="I9" s="25">
        <f t="shared" si="0"/>
        <v>17</v>
      </c>
      <c r="J9" s="45">
        <f t="shared" si="0"/>
        <v>96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181</v>
      </c>
      <c r="D14" s="33" t="s">
        <v>29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30</v>
      </c>
      <c r="C15" s="15">
        <v>66</v>
      </c>
      <c r="D15" s="36" t="s">
        <v>31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32</v>
      </c>
      <c r="C16" s="15">
        <v>297</v>
      </c>
      <c r="D16" s="20" t="s">
        <v>33</v>
      </c>
      <c r="E16" s="35">
        <v>207</v>
      </c>
      <c r="F16" s="35">
        <v>22.77</v>
      </c>
      <c r="G16" s="35">
        <v>264</v>
      </c>
      <c r="H16" s="35">
        <v>9</v>
      </c>
      <c r="I16" s="35">
        <v>8</v>
      </c>
      <c r="J16" s="49">
        <v>38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>
        <v>8</v>
      </c>
    </row>
    <row r="20" spans="1:10">
      <c r="A20" s="13"/>
      <c r="B20" s="37" t="s">
        <v>36</v>
      </c>
      <c r="C20" s="38">
        <v>593</v>
      </c>
      <c r="D20" s="39" t="s">
        <v>37</v>
      </c>
      <c r="E20" s="40">
        <v>40</v>
      </c>
      <c r="F20" s="40">
        <v>9</v>
      </c>
      <c r="G20" s="40">
        <v>27</v>
      </c>
      <c r="H20" s="40">
        <v>0</v>
      </c>
      <c r="I20" s="40">
        <v>2</v>
      </c>
      <c r="J20" s="50">
        <v>2</v>
      </c>
    </row>
    <row r="21" spans="1:10">
      <c r="A21" s="13"/>
      <c r="B21" s="37" t="s">
        <v>38</v>
      </c>
      <c r="C21" s="38">
        <v>639</v>
      </c>
      <c r="D21" s="39" t="s">
        <v>39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867</v>
      </c>
      <c r="F22" s="25">
        <f t="shared" si="1"/>
        <v>112.21</v>
      </c>
      <c r="G22" s="25">
        <f t="shared" si="1"/>
        <v>1015</v>
      </c>
      <c r="H22" s="25">
        <f t="shared" si="1"/>
        <v>41</v>
      </c>
      <c r="I22" s="25">
        <f t="shared" si="1"/>
        <v>26</v>
      </c>
      <c r="J22" s="45">
        <f t="shared" si="1"/>
        <v>171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2025-02-26T01:21:28Z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