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<sst xmlns="http://schemas.openxmlformats.org/spreadsheetml/2006/main" count="44" uniqueCount="40">
  <si>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</si>
  <si>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</si>
  <si>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</si>
  <si>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</si>
  <si>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</si>
  <si>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</si>
  <si>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</si>
  <si>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</si>
  <si>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</si>
  <si>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</si>
  <si>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</si>
  <si>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</si>
  <si>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</si>
  <si>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</si>
  <si>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</si>
  <si>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</si>
  <si>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</si>
  <si>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</si>
  <si>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</si>
  <si>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</si>
  <si>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</si>
  <si>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</si>
  <si>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</si>
  <si>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 xml:space="preserve">Яблоко </t>
  </si>
  <si>
    <t>конд издел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</si>
  <si>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</si>
  <si>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</si>
  <si>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</si>
  <si>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</si>
  <si>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</si>
  <si>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</si>
  <si>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 xml:space="preserve">Суп уха с рыбных консерв </t>
  </si>
  <si>
    <t>2 блюдо</t>
  </si>
  <si>
    <t xml:space="preserve">Котлета мясная </t>
  </si>
  <si>
    <t>гарнир</t>
  </si>
  <si>
    <t xml:space="preserve">Каша гречневая рассыпчатая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</si>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</sst>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45691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207</v>
      </c>
      <c r="F4" s="12">
        <v>42</v>
      </c>
      <c r="G4" s="12">
        <v>262</v>
      </c>
      <c r="H4" s="12">
        <v>7</v>
      </c>
      <c r="I4" s="12">
        <v>6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29.25</v>
      </c>
      <c r="G7" s="17">
        <v>42</v>
      </c>
      <c r="H7" s="17">
        <v>0</v>
      </c>
      <c r="I7" s="17">
        <v>0</v>
      </c>
      <c r="J7" s="44">
        <v>8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637</v>
      </c>
      <c r="F9" s="25"/>
      <c r="G9" s="25">
        <f t="shared" si="0"/>
        <v>613</v>
      </c>
      <c r="H9" s="25">
        <f t="shared" si="0"/>
        <v>17</v>
      </c>
      <c r="I9" s="25">
        <f t="shared" si="0"/>
        <v>16</v>
      </c>
      <c r="J9" s="45">
        <f t="shared" si="0"/>
        <v>97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14.82</v>
      </c>
      <c r="G13" s="34">
        <v>31</v>
      </c>
      <c r="H13" s="34">
        <v>7</v>
      </c>
      <c r="I13" s="34">
        <v>0</v>
      </c>
      <c r="J13" s="48">
        <v>1</v>
      </c>
    </row>
    <row r="14" spans="1:10">
      <c r="A14" s="13"/>
      <c r="B14" s="14" t="s">
        <v>30</v>
      </c>
      <c r="C14" s="15">
        <v>181</v>
      </c>
      <c r="D14" s="33" t="s">
        <v>31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32</v>
      </c>
      <c r="C15" s="15">
        <v>66</v>
      </c>
      <c r="D15" s="36" t="s">
        <v>33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34</v>
      </c>
      <c r="C16" s="15">
        <v>297</v>
      </c>
      <c r="D16" s="20" t="s">
        <v>35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 t="s">
        <v>23</v>
      </c>
      <c r="E19" s="17">
        <v>150</v>
      </c>
      <c r="F19" s="17">
        <v>29.25</v>
      </c>
      <c r="G19" s="17">
        <v>42</v>
      </c>
      <c r="H19" s="17">
        <v>0</v>
      </c>
      <c r="I19" s="17">
        <v>0</v>
      </c>
      <c r="J19" s="44">
        <v>8</v>
      </c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1037</v>
      </c>
      <c r="F22" s="25">
        <f t="shared" si="1"/>
        <v>145.59</v>
      </c>
      <c r="G22" s="25">
        <f t="shared" si="1"/>
        <v>943</v>
      </c>
      <c r="H22" s="25">
        <f t="shared" si="1"/>
        <v>46</v>
      </c>
      <c r="I22" s="25">
        <f t="shared" si="1"/>
        <v>24</v>
      </c>
      <c r="J22" s="45">
        <f t="shared" si="1"/>
        <v>142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2025-01-31T03:45:07Z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