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<sst xmlns="http://schemas.openxmlformats.org/spreadsheetml/2006/main" count="41" uniqueCount="39">
  <si>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</si>
  <si>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</si>
  <si>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</si>
  <si>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</si>
  <si>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</si>
  <si>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</si>
  <si>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</si>
  <si>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</si>
  <si>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</si>
  <si>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</si>
  <si>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</si>
  <si>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</si>
  <si>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</si>
  <si>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</si>
  <si>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</si>
  <si>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</si>
  <si>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</si>
  <si>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</si>
  <si>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</si>
  <si>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Кофейный напиток на молоке </t>
  </si>
  <si>
    <t>хлеб</t>
  </si>
  <si>
    <t xml:space="preserve"> Бутерброд  с  маслом и сыром </t>
  </si>
  <si>
    <t>фрукт</t>
  </si>
  <si>
    <t xml:space="preserve">Конд издел </t>
  </si>
  <si>
    <t>Завтрак 2</t>
  </si>
  <si>
    <t>фрукты</t>
  </si>
  <si>
    <t>Обед</t>
  </si>
  <si>
    <t>закуска</t>
  </si>
  <si>
    <t>1 блюдо</t>
  </si>
  <si>
    <t>Рассольник ленинградский на мясо кост бул</t>
  </si>
  <si>
    <t>2 блюдо</t>
  </si>
  <si>
    <t xml:space="preserve">Гуляш из отварной говядины </t>
  </si>
  <si>
    <t>гарнир</t>
  </si>
  <si>
    <t xml:space="preserve">Отварные макарон изделия </t>
  </si>
  <si>
    <t xml:space="preserve">Хлеб </t>
  </si>
  <si>
    <t>Фрукты</t>
  </si>
  <si>
    <t>Соусы</t>
  </si>
  <si>
    <t>Напиток</t>
  </si>
  <si>
    <t xml:space="preserve">Компот из  смеси 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</si>
</sst>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45639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220</v>
      </c>
      <c r="F4" s="12">
        <v>46.2</v>
      </c>
      <c r="G4" s="12">
        <v>322</v>
      </c>
      <c r="H4" s="12">
        <v>10</v>
      </c>
      <c r="I4" s="12">
        <v>6</v>
      </c>
      <c r="J4" s="43">
        <v>57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90.62</v>
      </c>
      <c r="G9" s="25">
        <f t="shared" si="0"/>
        <v>652</v>
      </c>
      <c r="H9" s="25">
        <f t="shared" si="0"/>
        <v>21</v>
      </c>
      <c r="I9" s="25">
        <f t="shared" si="0"/>
        <v>18</v>
      </c>
      <c r="J9" s="45">
        <f t="shared" si="0"/>
        <v>101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132</v>
      </c>
      <c r="D14" s="33" t="s">
        <v>29</v>
      </c>
      <c r="E14" s="35">
        <v>250</v>
      </c>
      <c r="F14" s="35">
        <v>40.03</v>
      </c>
      <c r="G14" s="35">
        <v>126</v>
      </c>
      <c r="H14" s="35">
        <v>2</v>
      </c>
      <c r="I14" s="35">
        <v>6</v>
      </c>
      <c r="J14" s="49">
        <v>16</v>
      </c>
    </row>
    <row r="15" spans="1:10">
      <c r="A15" s="13"/>
      <c r="B15" s="14" t="s">
        <v>30</v>
      </c>
      <c r="C15" s="15">
        <v>141</v>
      </c>
      <c r="D15" s="36" t="s">
        <v>31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32</v>
      </c>
      <c r="C16" s="15">
        <v>332</v>
      </c>
      <c r="D16" s="20" t="s">
        <v>33</v>
      </c>
      <c r="E16" s="35">
        <v>207</v>
      </c>
      <c r="F16" s="35">
        <v>39.39</v>
      </c>
      <c r="G16" s="35">
        <v>262</v>
      </c>
      <c r="H16" s="35">
        <v>7</v>
      </c>
      <c r="I16" s="35">
        <v>6</v>
      </c>
      <c r="J16" s="49">
        <v>45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639</v>
      </c>
      <c r="D21" s="39" t="s">
        <v>38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827</v>
      </c>
      <c r="F22" s="25"/>
      <c r="G22" s="25">
        <f t="shared" si="1"/>
        <v>972</v>
      </c>
      <c r="H22" s="25">
        <f t="shared" si="1"/>
        <v>34</v>
      </c>
      <c r="I22" s="25">
        <f t="shared" si="1"/>
        <v>26</v>
      </c>
      <c r="J22" s="45">
        <f t="shared" si="1"/>
        <v>158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2024-12-12T06:41:47Z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1049-12.2.0.19307</vt:lpwstr>
  </property>
</Properties>
</file>