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<sst xmlns="http://schemas.openxmlformats.org/spreadsheetml/2006/main" count="45" uniqueCount="42">
  <si>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</si>
  <si>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</si>
  <si>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</si>
  <si>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</si>
  <si>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</si>
  <si>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</si>
  <si>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</si>
  <si>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</si>
  <si>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</si>
  <si>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</si>
  <si>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</si>
  <si>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</si>
  <si>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</si>
  <si>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</si>
  <si>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</si>
  <si>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</si>
  <si>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</si>
  <si>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</si>
  <si>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</si>
  <si>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Какао  с молоком </t>
  </si>
  <si>
    <t>хлеб</t>
  </si>
  <si>
    <t xml:space="preserve">Бутерброд с сыром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</si>
  <si>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</si>
  <si>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</si>
  <si>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</si>
  <si>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</si>
  <si>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</si>
  <si>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</si>
  <si>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 xml:space="preserve">Салат из свежих овощей </t>
  </si>
  <si>
    <t>1 блюдо</t>
  </si>
  <si>
    <t>471\134</t>
  </si>
  <si>
    <t>Суп по крестьянски   с фрикадельк и сметан</t>
  </si>
  <si>
    <t>2 блюдо</t>
  </si>
  <si>
    <t xml:space="preserve">Каша пшенная рассыпчатая </t>
  </si>
  <si>
    <t>горнир</t>
  </si>
  <si>
    <t xml:space="preserve">Котлета мясная </t>
  </si>
  <si>
    <t xml:space="preserve">Чай с сахаром </t>
  </si>
  <si>
    <t>Хлеб</t>
  </si>
  <si>
    <t>Фрукты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</si>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</sst>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K6" sqref="K6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45558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204</v>
      </c>
      <c r="H4" s="12">
        <v>12</v>
      </c>
      <c r="I4" s="12">
        <v>15</v>
      </c>
      <c r="J4" s="43">
        <v>3</v>
      </c>
    </row>
    <row r="5" spans="1:10">
      <c r="A5" s="13"/>
      <c r="B5" s="14" t="s">
        <v>18</v>
      </c>
      <c r="C5" s="15">
        <v>211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22</v>
      </c>
      <c r="G8" s="17">
        <v>89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475</v>
      </c>
      <c r="F9" s="25"/>
      <c r="G9" s="25">
        <f t="shared" si="0"/>
        <v>684</v>
      </c>
      <c r="H9" s="25">
        <f t="shared" si="0"/>
        <v>25</v>
      </c>
      <c r="I9" s="25">
        <f t="shared" si="0"/>
        <v>32</v>
      </c>
      <c r="J9" s="45">
        <f t="shared" si="0"/>
        <v>73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8</v>
      </c>
      <c r="D13" s="33" t="s">
        <v>28</v>
      </c>
      <c r="E13" s="34">
        <v>60</v>
      </c>
      <c r="F13" s="34">
        <v>1</v>
      </c>
      <c r="G13" s="34">
        <v>58</v>
      </c>
      <c r="H13" s="34">
        <v>0</v>
      </c>
      <c r="I13" s="34">
        <v>4</v>
      </c>
      <c r="J13" s="48">
        <v>4</v>
      </c>
    </row>
    <row r="14" spans="1:10">
      <c r="A14" s="13"/>
      <c r="B14" s="14" t="s">
        <v>29</v>
      </c>
      <c r="C14" s="15" t="s">
        <v>30</v>
      </c>
      <c r="D14" s="33" t="s">
        <v>31</v>
      </c>
      <c r="E14" s="35">
        <v>250</v>
      </c>
      <c r="F14" s="35">
        <v>41.3</v>
      </c>
      <c r="G14" s="35">
        <v>268</v>
      </c>
      <c r="H14" s="35">
        <v>11</v>
      </c>
      <c r="I14" s="35">
        <v>14</v>
      </c>
      <c r="J14" s="49">
        <v>21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180</v>
      </c>
      <c r="F15" s="35">
        <v>14.9</v>
      </c>
      <c r="G15" s="35">
        <v>230</v>
      </c>
      <c r="H15" s="35">
        <v>9</v>
      </c>
      <c r="I15" s="35">
        <v>7</v>
      </c>
      <c r="J15" s="49">
        <v>40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70</v>
      </c>
      <c r="F16" s="35">
        <v>33.15</v>
      </c>
      <c r="G16" s="35">
        <v>262</v>
      </c>
      <c r="H16" s="35">
        <v>17</v>
      </c>
      <c r="I16" s="35">
        <v>14</v>
      </c>
      <c r="J16" s="49">
        <v>15</v>
      </c>
    </row>
    <row r="17" spans="1:10">
      <c r="A17" s="13"/>
      <c r="B17" s="14" t="s">
        <v>18</v>
      </c>
      <c r="C17" s="15">
        <v>685</v>
      </c>
      <c r="D17" s="36" t="s">
        <v>36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37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38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39</v>
      </c>
      <c r="C20" s="38">
        <v>593</v>
      </c>
      <c r="D20" s="39" t="s">
        <v>40</v>
      </c>
      <c r="E20" s="40">
        <v>25</v>
      </c>
      <c r="F20" s="40">
        <v>7.02</v>
      </c>
      <c r="G20" s="40">
        <v>17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41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855</v>
      </c>
      <c r="F22" s="25">
        <f t="shared" si="1"/>
        <v>108.94</v>
      </c>
      <c r="G22" s="25">
        <f t="shared" si="1"/>
        <v>1074</v>
      </c>
      <c r="H22" s="25">
        <f t="shared" si="1"/>
        <v>48</v>
      </c>
      <c r="I22" s="25">
        <f t="shared" si="1"/>
        <v>41</v>
      </c>
      <c r="J22" s="45">
        <f t="shared" si="1"/>
        <v>172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2024-09-20T01:31:53Z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