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<sst xmlns="http://schemas.openxmlformats.org/spreadsheetml/2006/main" count="43" uniqueCount="40">
  <si>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</si>
  <si>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</si>
  <si>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</si>
  <si>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</si>
  <si>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</si>
  <si>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</si>
  <si>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</si>
  <si>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</si>
  <si>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</si>
  <si>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</si>
  <si>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</si>
  <si>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</si>
  <si>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</si>
  <si>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</si>
  <si>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</si>
  <si>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</si>
  <si>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</si>
  <si>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</si>
  <si>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</si>
  <si>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</si>
  <si>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</si>
  <si>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</si>
  <si>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</si>
  <si>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Апельсин</t>
  </si>
  <si>
    <t>другое</t>
  </si>
  <si>
    <t>Завтрак 2</t>
  </si>
  <si>
    <t>Обед</t>
  </si>
  <si>
    <t>закуска</t>
  </si>
  <si>
    <t xml:space="preserve">Горошек консервир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</si>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</sst>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45362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200</v>
      </c>
      <c r="F4" s="12">
        <v>14.27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250</v>
      </c>
      <c r="F7" s="17">
        <v>47.25</v>
      </c>
      <c r="G7" s="17">
        <v>104</v>
      </c>
      <c r="H7" s="17">
        <v>0</v>
      </c>
      <c r="I7" s="17">
        <v>0</v>
      </c>
      <c r="J7" s="45">
        <v>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>SUM(E4:E8)</f>
        <v>710</v>
      </c>
      <c r="F9" s="25"/>
      <c r="G9" s="25"/>
      <c r="H9" s="25"/>
      <c r="I9" s="25"/>
      <c r="J9" s="46"/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6.54</v>
      </c>
      <c r="G13" s="34">
        <v>58</v>
      </c>
      <c r="H13" s="34">
        <v>5</v>
      </c>
      <c r="I13" s="34">
        <v>0</v>
      </c>
      <c r="J13" s="49">
        <v>14</v>
      </c>
    </row>
    <row r="14" spans="1:10">
      <c r="A14" s="13"/>
      <c r="B14" s="14" t="s">
        <v>29</v>
      </c>
      <c r="C14" s="15">
        <v>36</v>
      </c>
      <c r="D14" s="33" t="s">
        <v>30</v>
      </c>
      <c r="E14" s="35">
        <v>250</v>
      </c>
      <c r="F14" s="35">
        <v>31.62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31</v>
      </c>
      <c r="C15" s="15">
        <v>137</v>
      </c>
      <c r="D15" s="36" t="s">
        <v>32</v>
      </c>
      <c r="E15" s="35">
        <v>200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33</v>
      </c>
      <c r="C16" s="15">
        <v>139</v>
      </c>
      <c r="D16" s="20" t="s">
        <v>34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870</v>
      </c>
      <c r="F22" s="25">
        <f t="shared" si="0"/>
        <v>114.17</v>
      </c>
      <c r="G22" s="25">
        <f t="shared" si="0"/>
        <v>923</v>
      </c>
      <c r="H22" s="25">
        <f t="shared" si="0"/>
        <v>38</v>
      </c>
      <c r="I22" s="25">
        <f t="shared" si="0"/>
        <v>29</v>
      </c>
      <c r="J22" s="4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2024-03-07T00:29:53Z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