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<sst xmlns="http://schemas.openxmlformats.org/spreadsheetml/2006/main" count="42" uniqueCount="39">
  <si>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</si>
  <si>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</si>
  <si>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</si>
  <si>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</si>
  <si>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</si>
  <si>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</si>
  <si>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</si>
  <si>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</si>
  <si>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</si>
  <si>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</si>
  <si>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</si>
  <si>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</si>
  <si>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</si>
  <si>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</si>
  <si>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</si>
  <si>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</si>
  <si>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</si>
  <si>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</si>
  <si>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</si>
  <si>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 xml:space="preserve">Какао на молоке </t>
  </si>
  <si>
    <t>хлеб</t>
  </si>
  <si>
    <t xml:space="preserve">Бутерброд с маслом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</si>
  <si>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</si>
  <si>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</si>
  <si>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</si>
  <si>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</si>
  <si>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</si>
  <si>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</si>
  <si>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Кукуруза консервир </t>
  </si>
  <si>
    <t>1 блюдо</t>
  </si>
  <si>
    <t xml:space="preserve">Суп  по крестьянски на мясном бульоне </t>
  </si>
  <si>
    <t>2 блюдо</t>
  </si>
  <si>
    <t xml:space="preserve">Капуста тушен с рисом и мясом </t>
  </si>
  <si>
    <t>горнир</t>
  </si>
  <si>
    <t xml:space="preserve">Чай каркаде 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</si>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</sst>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45338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121</v>
      </c>
      <c r="D4" s="11" t="s">
        <v>17</v>
      </c>
      <c r="E4" s="12">
        <v>200</v>
      </c>
      <c r="F4" s="12">
        <v>21.58</v>
      </c>
      <c r="G4" s="12">
        <v>247</v>
      </c>
      <c r="H4" s="12">
        <v>5</v>
      </c>
      <c r="I4" s="12">
        <v>9</v>
      </c>
      <c r="J4" s="44">
        <v>34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250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50</v>
      </c>
      <c r="F6" s="17">
        <v>12.26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14.5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65.34</v>
      </c>
      <c r="G9" s="25">
        <f t="shared" si="0"/>
        <v>787</v>
      </c>
      <c r="H9" s="25">
        <f t="shared" si="0"/>
        <v>14</v>
      </c>
      <c r="I9" s="25">
        <f t="shared" si="0"/>
        <v>33</v>
      </c>
      <c r="J9" s="46">
        <f t="shared" si="0"/>
        <v>104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3.78</v>
      </c>
      <c r="G13" s="34">
        <v>55</v>
      </c>
      <c r="H13" s="34">
        <v>2</v>
      </c>
      <c r="I13" s="34">
        <v>1</v>
      </c>
      <c r="J13" s="49">
        <v>14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250</v>
      </c>
      <c r="F14" s="35">
        <v>26.77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>
        <v>96</v>
      </c>
      <c r="D15" s="36" t="s">
        <v>32</v>
      </c>
      <c r="E15" s="35">
        <v>200</v>
      </c>
      <c r="F15" s="35">
        <v>40.79</v>
      </c>
      <c r="G15" s="35">
        <v>280</v>
      </c>
      <c r="H15" s="35">
        <v>4</v>
      </c>
      <c r="I15" s="35">
        <v>11</v>
      </c>
      <c r="J15" s="50">
        <v>39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2</v>
      </c>
      <c r="D17" s="36" t="s">
        <v>34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14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760</v>
      </c>
      <c r="F22" s="25">
        <f t="shared" si="1"/>
        <v>77.57</v>
      </c>
      <c r="G22" s="25">
        <f t="shared" si="1"/>
        <v>636</v>
      </c>
      <c r="H22" s="25">
        <f t="shared" si="1"/>
        <v>15</v>
      </c>
      <c r="I22" s="25">
        <f t="shared" si="1"/>
        <v>32</v>
      </c>
      <c r="J22" s="46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2024-02-16T00:39:12Z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