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<sst xmlns="http://schemas.openxmlformats.org/spreadsheetml/2006/main" count="43" uniqueCount="40">
  <si>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</si>
  <si>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</si>
  <si>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</si>
  <si>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</si>
  <si>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</si>
  <si>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</si>
  <si>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</si>
  <si>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</si>
  <si>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</si>
  <si>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</si>
  <si>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</si>
  <si>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</si>
  <si>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</si>
  <si>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</si>
  <si>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</si>
  <si>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</si>
  <si>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</si>
  <si>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Отварной макарон с сыром </t>
  </si>
  <si>
    <t>гор.напиток</t>
  </si>
  <si>
    <t>Чай с сахаром</t>
  </si>
  <si>
    <t>хлеб</t>
  </si>
  <si>
    <t xml:space="preserve">Бутерброд с маслом </t>
  </si>
  <si>
    <t>фрукты</t>
  </si>
  <si>
    <t xml:space="preserve">Апельсин </t>
  </si>
  <si>
    <t>другое</t>
  </si>
  <si>
    <t>Завтрак 2</t>
  </si>
  <si>
    <t>Обед</t>
  </si>
  <si>
    <t>закуска</t>
  </si>
  <si>
    <t xml:space="preserve">Овощная нарезка </t>
  </si>
  <si>
    <t>1 блюдо</t>
  </si>
  <si>
    <t>Щи из свежей капустой</t>
  </si>
  <si>
    <t>2 блюдо</t>
  </si>
  <si>
    <t xml:space="preserve">Плов с мясом </t>
  </si>
  <si>
    <t>горнир</t>
  </si>
  <si>
    <t xml:space="preserve">Компот из с/ фруктов </t>
  </si>
  <si>
    <t>Хлеб</t>
  </si>
  <si>
    <t xml:space="preserve">Кондитерское изделие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</si>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</sst>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45266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180</v>
      </c>
      <c r="F4" s="12">
        <v>35.08</v>
      </c>
      <c r="G4" s="12">
        <v>392</v>
      </c>
      <c r="H4" s="12">
        <v>11</v>
      </c>
      <c r="I4" s="12">
        <v>20</v>
      </c>
      <c r="J4" s="44">
        <v>40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2.06</v>
      </c>
      <c r="G5" s="17">
        <v>53</v>
      </c>
      <c r="H5" s="17">
        <v>0</v>
      </c>
      <c r="I5" s="17">
        <v>0</v>
      </c>
      <c r="J5" s="45">
        <v>14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10.8</v>
      </c>
      <c r="G6" s="17">
        <v>276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150</v>
      </c>
      <c r="F7" s="17">
        <v>42.9</v>
      </c>
      <c r="G7" s="17">
        <v>109</v>
      </c>
      <c r="H7" s="17">
        <v>0</v>
      </c>
      <c r="I7" s="17">
        <v>0</v>
      </c>
      <c r="J7" s="45">
        <v>27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570</v>
      </c>
      <c r="F9" s="25">
        <f t="shared" si="0"/>
        <v>90.84</v>
      </c>
      <c r="G9" s="25">
        <f t="shared" si="0"/>
        <v>830</v>
      </c>
      <c r="H9" s="25">
        <f t="shared" si="0"/>
        <v>16</v>
      </c>
      <c r="I9" s="25">
        <f t="shared" si="0"/>
        <v>36</v>
      </c>
      <c r="J9" s="46">
        <f t="shared" si="0"/>
        <v>111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</v>
      </c>
      <c r="G13" s="34">
        <v>18</v>
      </c>
      <c r="H13" s="34">
        <v>0</v>
      </c>
      <c r="I13" s="34">
        <v>0</v>
      </c>
      <c r="J13" s="49">
        <v>3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32.48</v>
      </c>
      <c r="G14" s="35">
        <v>110</v>
      </c>
      <c r="H14" s="35">
        <v>2</v>
      </c>
      <c r="I14" s="35">
        <v>6</v>
      </c>
      <c r="J14" s="50">
        <v>14</v>
      </c>
    </row>
    <row r="15" spans="1:10">
      <c r="A15" s="13"/>
      <c r="B15" s="14" t="s">
        <v>31</v>
      </c>
      <c r="C15" s="15"/>
      <c r="D15" s="36" t="s">
        <v>32</v>
      </c>
      <c r="E15" s="35">
        <v>180</v>
      </c>
      <c r="F15" s="35">
        <v>31.28</v>
      </c>
      <c r="G15" s="35">
        <v>458</v>
      </c>
      <c r="H15" s="35">
        <v>28</v>
      </c>
      <c r="I15" s="35">
        <v>23</v>
      </c>
      <c r="J15" s="50">
        <v>39</v>
      </c>
    </row>
    <row r="16" spans="1:10">
      <c r="A16" s="13"/>
      <c r="B16" s="14" t="s">
        <v>33</v>
      </c>
      <c r="C16" s="15"/>
      <c r="D16" s="20" t="s">
        <v>34</v>
      </c>
      <c r="E16" s="35">
        <v>200</v>
      </c>
      <c r="F16" s="35">
        <v>12.76</v>
      </c>
      <c r="G16" s="35">
        <v>171</v>
      </c>
      <c r="H16" s="35">
        <v>3</v>
      </c>
      <c r="I16" s="35">
        <v>0</v>
      </c>
      <c r="J16" s="50">
        <v>41</v>
      </c>
    </row>
    <row r="17" spans="1:10">
      <c r="A17" s="13"/>
      <c r="B17" s="14" t="s">
        <v>18</v>
      </c>
      <c r="C17" s="15"/>
      <c r="D17" s="36" t="s">
        <v>35</v>
      </c>
      <c r="E17" s="35">
        <v>50</v>
      </c>
      <c r="F17" s="35">
        <v>1.85</v>
      </c>
      <c r="G17" s="35">
        <v>188</v>
      </c>
      <c r="H17" s="35">
        <v>7</v>
      </c>
      <c r="I17" s="35">
        <v>8</v>
      </c>
      <c r="J17" s="50">
        <v>23</v>
      </c>
    </row>
    <row r="18" spans="1:10">
      <c r="A18" s="13"/>
      <c r="B18" s="14" t="s">
        <v>20</v>
      </c>
      <c r="C18" s="15"/>
      <c r="D18" s="37" t="s">
        <v>36</v>
      </c>
      <c r="E18" s="38">
        <v>45</v>
      </c>
      <c r="F18" s="38">
        <v>19</v>
      </c>
      <c r="G18" s="35">
        <v>180</v>
      </c>
      <c r="H18" s="35">
        <v>6</v>
      </c>
      <c r="I18" s="35">
        <v>20</v>
      </c>
      <c r="J18" s="50">
        <v>50</v>
      </c>
    </row>
    <row r="19" spans="1:10">
      <c r="A19" s="13"/>
      <c r="B19" s="14" t="s">
        <v>37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785</v>
      </c>
      <c r="F22" s="25">
        <f t="shared" si="1"/>
        <v>98.37</v>
      </c>
      <c r="G22" s="25">
        <f t="shared" si="1"/>
        <v>1125</v>
      </c>
      <c r="H22" s="25">
        <f t="shared" si="1"/>
        <v>46</v>
      </c>
      <c r="I22" s="25">
        <f t="shared" si="1"/>
        <v>57</v>
      </c>
      <c r="J22" s="46">
        <f t="shared" si="1"/>
        <v>170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2023-12-07T01:59:11Z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1049-12.2.0.13306</vt:lpwstr>
  </property>
</Properties>
</file>